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GST Invoice" sheetId="1" state="visible" r:id="rId3"/>
    <sheet name="How to use this templat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<sst xmlns="http://schemas.openxmlformats.org/spreadsheetml/2006/main" count="75" uniqueCount="73">
  <si>
    <t xml:space="preserve">[Your Business Name]</t>
  </si>
  <si>
    <t xml:space="preserve">TAX INVOICE</t>
  </si>
  <si>
    <t xml:space="preserve">Fill in your business details in the blue cells below</t>
  </si>
  <si>
    <t xml:space="preserve">Address:</t>
  </si>
  <si>
    <t xml:space="preserve">123 MG Road, Pune, Maharashtra 411001</t>
  </si>
  <si>
    <t xml:space="preserve">Invoice No.:</t>
  </si>
  <si>
    <t xml:space="preserve">INV-2026-0001</t>
  </si>
  <si>
    <t xml:space="preserve">GSTIN:</t>
  </si>
  <si>
    <t xml:space="preserve">27ABCDE1234F1Z5</t>
  </si>
  <si>
    <t xml:space="preserve">Invoice Date:</t>
  </si>
  <si>
    <t xml:space="preserve">01-Aug-2026</t>
  </si>
  <si>
    <t xml:space="preserve">State &amp; Code:</t>
  </si>
  <si>
    <t xml:space="preserve">Maharashtra, 27</t>
  </si>
  <si>
    <t xml:space="preserve">Due Date:</t>
  </si>
  <si>
    <t xml:space="preserve">15-Aug-2026</t>
  </si>
  <si>
    <t xml:space="preserve">Email:</t>
  </si>
  <si>
    <t xml:space="preserve">billing@yourbusiness.com</t>
  </si>
  <si>
    <t xml:space="preserve">Place of Supply:</t>
  </si>
  <si>
    <t xml:space="preserve">Maharashtra</t>
  </si>
  <si>
    <t xml:space="preserve">Phone:</t>
  </si>
  <si>
    <t xml:space="preserve">+91 98765 43210</t>
  </si>
  <si>
    <t xml:space="preserve">BILL TO</t>
  </si>
  <si>
    <t xml:space="preserve">Customer Name:</t>
  </si>
  <si>
    <t xml:space="preserve">Rohan Traders</t>
  </si>
  <si>
    <t xml:space="preserve">45 Sector 12, Gurugram, Haryana 122001</t>
  </si>
  <si>
    <t xml:space="preserve">GSTIN (if any):</t>
  </si>
  <si>
    <t xml:space="preserve">06XYZAB5678G1Z2</t>
  </si>
  <si>
    <t xml:space="preserve">S.No</t>
  </si>
  <si>
    <t xml:space="preserve">Description of Goods/Services</t>
  </si>
  <si>
    <t xml:space="preserve">HSN/SAC</t>
  </si>
  <si>
    <t xml:space="preserve">Qty</t>
  </si>
  <si>
    <t xml:space="preserve">Unit</t>
  </si>
  <si>
    <t xml:space="preserve">Rate (₹)</t>
  </si>
  <si>
    <t xml:space="preserve">Taxable Value (₹)</t>
  </si>
  <si>
    <t xml:space="preserve">CGST %</t>
  </si>
  <si>
    <t xml:space="preserve">CGST Amt (₹)</t>
  </si>
  <si>
    <t xml:space="preserve">SGST %</t>
  </si>
  <si>
    <t xml:space="preserve">SGST Amt (₹)</t>
  </si>
  <si>
    <t xml:space="preserve">IGST %</t>
  </si>
  <si>
    <t xml:space="preserve">IGST Amt (₹)</t>
  </si>
  <si>
    <t xml:space="preserve">Total (₹)</t>
  </si>
  <si>
    <t xml:space="preserve">1</t>
  </si>
  <si>
    <t xml:space="preserve">Website design services (example row – delete or edit)</t>
  </si>
  <si>
    <t xml:space="preserve">998314</t>
  </si>
  <si>
    <t xml:space="preserve">Nos</t>
  </si>
  <si>
    <t xml:space="preserve">25000</t>
  </si>
  <si>
    <t xml:space="preserve">Subtotal (Taxable Value):</t>
  </si>
  <si>
    <t xml:space="preserve">Total CGST:</t>
  </si>
  <si>
    <t xml:space="preserve">Total SGST:</t>
  </si>
  <si>
    <t xml:space="preserve">Total IGST:</t>
  </si>
  <si>
    <t xml:space="preserve">GRAND TOTAL (₹):</t>
  </si>
  <si>
    <t xml:space="preserve">Bank Details for Payment</t>
  </si>
  <si>
    <t xml:space="preserve">Account Name:</t>
  </si>
  <si>
    <t xml:space="preserve">Your Business Name</t>
  </si>
  <si>
    <t xml:space="preserve">1. This invoice is computer-generated and does not require a physical signature.
2. Payment due within 15 days of invoice date.
3. CGST+SGST applies for intra-state supply; IGST applies for inter-state supply — fill only the applicable columns per row.</t>
  </si>
  <si>
    <t xml:space="preserve">Account Number:</t>
  </si>
  <si>
    <t xml:space="preserve">1234567890</t>
  </si>
  <si>
    <t xml:space="preserve">IFSC Code:</t>
  </si>
  <si>
    <t xml:space="preserve">HDFC0001234</t>
  </si>
  <si>
    <t xml:space="preserve">Bank &amp; Branch:</t>
  </si>
  <si>
    <t xml:space="preserve">HDFC Bank, MG Road Branch</t>
  </si>
  <si>
    <t xml:space="preserve">How to use this GST invoice template</t>
  </si>
  <si>
    <t xml:space="preserve">1. Go to the 'GST Invoice' tab.</t>
  </si>
  <si>
    <t xml:space="preserve">2. Fill in every cell shown in BLUE — these are your business details, customer details, invoice number/date, and line items.</t>
  </si>
  <si>
    <t xml:space="preserve">3. Black cells are formulas and will calculate automatically (taxable value, tax amounts, totals). Do not overwrite them.</t>
  </si>
  <si>
    <t xml:space="preserve">4. Row 16 is a filled-in EXAMPLE row — replace it with your real first line item, or delete its contents (keep the formulas in columns G, I, K, M, N).</t>
  </si>
  <si>
    <t xml:space="preserve">5. For a sale within your own state: fill CGST % and SGST % (usually equal, e.g. 9% + 9% = 18% total), leave IGST % blank or 0.</t>
  </si>
  <si>
    <t xml:space="preserve">6. For a sale to another state: fill IGST % only (e.g. 18%), leave CGST % and SGST % blank or 0.</t>
  </si>
  <si>
    <t xml:space="preserve">7. HSN/SAC code: use your item's HSN code (goods) or SAC code (services) — required on GST invoices above the applicable turnover threshold.</t>
  </si>
  <si>
    <t xml:space="preserve">8. The Grand Total updates automatically as you fill in rows.</t>
  </si>
  <si>
    <t xml:space="preserve">This template is provided free by Simple Billing (simplebillingapp.com) — invoicing software built for GST compliance without the</t>
  </si>
  <si>
    <t xml:space="preserve">inventory/accounting bloat of larger tools. If you outgrow spreadsheets, Simple Billing generates these invoices in under 2 minutes,</t>
  </si>
  <si>
    <t xml:space="preserve">tracks payment status automatically, and has a free plan.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</si>
</sst>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F3864"/>
      <name val="Arial"/>
      <family val="0"/>
      <charset val="1"/>
    </font>
    <font>
      <b val="true"/>
      <sz val="18"/>
      <color rgb="FF1F3864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9"/>
      <name val="Arial"/>
      <family val="0"/>
      <charset val="1"/>
    </font>
    <font>
      <b val="true"/>
      <sz val="14"/>
      <color rgb="FF1F3864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8"/>
    <col collapsed="false" customWidth="true" hidden="false" outlineLevel="0" max="3" min="3" style="0" width="11"/>
    <col collapsed="false" customWidth="true" hidden="false" outlineLevel="0" max="4" min="4" style="0" width="7"/>
    <col collapsed="false" customWidth="true" hidden="false" outlineLevel="0" max="5" min="5" style="0" width="8"/>
    <col collapsed="false" customWidth="true" hidden="false" outlineLevel="0" max="6" min="6" style="0" width="10"/>
    <col collapsed="false" customWidth="true" hidden="false" outlineLevel="0" max="7" min="7" style="0" width="13"/>
    <col collapsed="false" customWidth="true" hidden="false" outlineLevel="0" max="8" min="8" style="0" width="7"/>
    <col collapsed="false" customWidth="true" hidden="false" outlineLevel="0" max="9" min="9" style="0" width="11"/>
    <col collapsed="false" customWidth="true" hidden="false" outlineLevel="0" max="10" min="10" style="0" width="7"/>
    <col collapsed="false" customWidth="true" hidden="false" outlineLevel="0" max="11" min="11" style="0" width="11"/>
    <col collapsed="false" customWidth="true" hidden="false" outlineLevel="0" max="12" min="12" style="0" width="7"/>
    <col collapsed="false" customWidth="true" hidden="false" outlineLevel="0" max="13" min="13" style="0" width="11"/>
    <col collapsed="false" customWidth="true" hidden="false" outlineLevel="0" max="14" min="14" style="0" width="13"/>
  </cols>
  <sheetData>
    <row r="1" customFormat="false" ht="24.45" hidden="false" customHeight="false" outlineLevel="0" collapsed="false">
      <c r="A1" s="1" t="s">
        <v>0</v>
      </c>
      <c r="B1" s="1"/>
      <c r="C1" s="1"/>
      <c r="D1" s="1"/>
      <c r="E1" s="1"/>
      <c r="F1" s="2" t="s">
        <v>1</v>
      </c>
      <c r="G1" s="2"/>
      <c r="H1" s="2"/>
      <c r="I1" s="2"/>
      <c r="J1" s="2"/>
      <c r="K1" s="2"/>
      <c r="L1" s="2"/>
      <c r="M1" s="2"/>
      <c r="N1" s="2"/>
    </row>
    <row r="2" customFormat="false" ht="15" hidden="false" customHeight="false" outlineLevel="0" collapsed="false">
      <c r="A2" s="3" t="s">
        <v>2</v>
      </c>
      <c r="B2" s="3"/>
      <c r="C2" s="3"/>
      <c r="D2" s="3"/>
      <c r="E2" s="3"/>
    </row>
    <row r="3" customFormat="false" ht="15" hidden="false" customHeight="false" outlineLevel="0" collapsed="false">
      <c r="A3" s="4" t="s">
        <v>3</v>
      </c>
      <c r="B3" s="5" t="s">
        <v>4</v>
      </c>
      <c r="C3" s="5"/>
      <c r="D3" s="5"/>
      <c r="E3" s="5"/>
      <c r="J3" s="6" t="s">
        <v>5</v>
      </c>
      <c r="K3" s="5" t="s">
        <v>6</v>
      </c>
      <c r="L3" s="5"/>
      <c r="M3" s="5"/>
      <c r="N3" s="5"/>
    </row>
    <row r="4" customFormat="false" ht="15" hidden="false" customHeight="false" outlineLevel="0" collapsed="false">
      <c r="A4" s="4" t="s">
        <v>7</v>
      </c>
      <c r="B4" s="5" t="s">
        <v>8</v>
      </c>
      <c r="C4" s="5"/>
      <c r="D4" s="5"/>
      <c r="E4" s="5"/>
      <c r="J4" s="6" t="s">
        <v>9</v>
      </c>
      <c r="K4" s="5" t="s">
        <v>10</v>
      </c>
      <c r="L4" s="5"/>
      <c r="M4" s="5"/>
      <c r="N4" s="5"/>
    </row>
    <row r="5" customFormat="false" ht="15" hidden="false" customHeight="false" outlineLevel="0" collapsed="false">
      <c r="A5" s="4" t="s">
        <v>11</v>
      </c>
      <c r="B5" s="5" t="s">
        <v>12</v>
      </c>
      <c r="C5" s="5"/>
      <c r="D5" s="5"/>
      <c r="E5" s="5"/>
      <c r="J5" s="6" t="s">
        <v>13</v>
      </c>
      <c r="K5" s="5" t="s">
        <v>14</v>
      </c>
      <c r="L5" s="5"/>
      <c r="M5" s="5"/>
      <c r="N5" s="5"/>
    </row>
    <row r="6" customFormat="false" ht="15" hidden="false" customHeight="false" outlineLevel="0" collapsed="false">
      <c r="A6" s="4" t="s">
        <v>15</v>
      </c>
      <c r="B6" s="5" t="s">
        <v>16</v>
      </c>
      <c r="C6" s="5"/>
      <c r="D6" s="5"/>
      <c r="E6" s="5"/>
      <c r="J6" s="6" t="s">
        <v>17</v>
      </c>
      <c r="K6" s="5" t="s">
        <v>18</v>
      </c>
      <c r="L6" s="5"/>
      <c r="M6" s="5"/>
      <c r="N6" s="5"/>
    </row>
    <row r="7" customFormat="false" ht="15" hidden="false" customHeight="false" outlineLevel="0" collapsed="false">
      <c r="A7" s="4" t="s">
        <v>19</v>
      </c>
      <c r="B7" s="5" t="s">
        <v>20</v>
      </c>
      <c r="C7" s="5"/>
      <c r="D7" s="5"/>
      <c r="E7" s="5"/>
    </row>
    <row r="9" customFormat="false" ht="15" hidden="false" customHeight="false" outlineLevel="0" collapsed="false">
      <c r="A9" s="7" t="s">
        <v>21</v>
      </c>
      <c r="B9" s="7"/>
      <c r="C9" s="7"/>
      <c r="D9" s="7"/>
      <c r="E9" s="7"/>
    </row>
    <row r="10" customFormat="false" ht="15" hidden="false" customHeight="false" outlineLevel="0" collapsed="false">
      <c r="A10" s="4" t="s">
        <v>22</v>
      </c>
      <c r="B10" s="5" t="s">
        <v>23</v>
      </c>
      <c r="C10" s="5"/>
      <c r="D10" s="5"/>
      <c r="E10" s="5"/>
    </row>
    <row r="11" customFormat="false" ht="15" hidden="false" customHeight="false" outlineLevel="0" collapsed="false">
      <c r="A11" s="4" t="s">
        <v>3</v>
      </c>
      <c r="B11" s="5" t="s">
        <v>24</v>
      </c>
      <c r="C11" s="5"/>
      <c r="D11" s="5"/>
      <c r="E11" s="5"/>
    </row>
    <row r="12" customFormat="false" ht="15" hidden="false" customHeight="false" outlineLevel="0" collapsed="false">
      <c r="A12" s="4" t="s">
        <v>25</v>
      </c>
      <c r="B12" s="5" t="s">
        <v>26</v>
      </c>
      <c r="C12" s="5"/>
      <c r="D12" s="5"/>
      <c r="E12" s="5"/>
    </row>
    <row r="15" customFormat="false" ht="30" hidden="false" customHeight="true" outlineLevel="0" collapsed="false">
      <c r="A15" s="8" t="s">
        <v>27</v>
      </c>
      <c r="B15" s="8" t="s">
        <v>28</v>
      </c>
      <c r="C15" s="8" t="s">
        <v>29</v>
      </c>
      <c r="D15" s="8" t="s">
        <v>30</v>
      </c>
      <c r="E15" s="8" t="s">
        <v>31</v>
      </c>
      <c r="F15" s="8" t="s">
        <v>32</v>
      </c>
      <c r="G15" s="8" t="s">
        <v>33</v>
      </c>
      <c r="H15" s="8" t="s">
        <v>34</v>
      </c>
      <c r="I15" s="8" t="s">
        <v>35</v>
      </c>
      <c r="J15" s="8" t="s">
        <v>36</v>
      </c>
      <c r="K15" s="8" t="s">
        <v>37</v>
      </c>
      <c r="L15" s="8" t="s">
        <v>38</v>
      </c>
      <c r="M15" s="8" t="s">
        <v>39</v>
      </c>
      <c r="N15" s="8" t="s">
        <v>40</v>
      </c>
    </row>
    <row r="16" customFormat="false" ht="15" hidden="false" customHeight="false" outlineLevel="0" collapsed="false">
      <c r="A16" s="9" t="s">
        <v>41</v>
      </c>
      <c r="B16" s="10" t="s">
        <v>42</v>
      </c>
      <c r="C16" s="9" t="s">
        <v>43</v>
      </c>
      <c r="D16" s="9" t="s">
        <v>41</v>
      </c>
      <c r="E16" s="9" t="s">
        <v>44</v>
      </c>
      <c r="F16" s="9" t="s">
        <v>45</v>
      </c>
      <c r="G16" s="11" t="n">
        <f aca="false">IFERROR(D16*F16,0)</f>
        <v>25000</v>
      </c>
      <c r="H16" s="12" t="n">
        <v>0.09</v>
      </c>
      <c r="I16" s="11" t="n">
        <f aca="false">IFERROR(G16*H16,0)</f>
        <v>2250</v>
      </c>
      <c r="J16" s="12" t="n">
        <v>0.09</v>
      </c>
      <c r="K16" s="11" t="n">
        <f aca="false">IFERROR(G16*J16,0)</f>
        <v>2250</v>
      </c>
      <c r="L16" s="12"/>
      <c r="M16" s="11" t="n">
        <f aca="false">IFERROR(G16*L16,0)</f>
        <v>0</v>
      </c>
      <c r="N16" s="13" t="n">
        <f aca="false">IFERROR(G16+I16+K16+M16,0)</f>
        <v>29500</v>
      </c>
    </row>
    <row r="17" customFormat="false" ht="15" hidden="false" customHeight="false" outlineLevel="0" collapsed="false">
      <c r="A17" s="14" t="n">
        <v>2</v>
      </c>
      <c r="B17" s="10"/>
      <c r="C17" s="9"/>
      <c r="D17" s="9"/>
      <c r="E17" s="9"/>
      <c r="F17" s="9"/>
      <c r="G17" s="11" t="n">
        <f aca="false">IFERROR(D17*F17,0)</f>
        <v>0</v>
      </c>
      <c r="H17" s="12"/>
      <c r="I17" s="11" t="n">
        <f aca="false">IFERROR(G17*H17,0)</f>
        <v>0</v>
      </c>
      <c r="J17" s="12"/>
      <c r="K17" s="11" t="n">
        <f aca="false">IFERROR(G17*J17,0)</f>
        <v>0</v>
      </c>
      <c r="L17" s="12"/>
      <c r="M17" s="11" t="n">
        <f aca="false">IFERROR(G17*L17,0)</f>
        <v>0</v>
      </c>
      <c r="N17" s="13" t="n">
        <f aca="false">IFERROR(G17+I17+K17+M17,0)</f>
        <v>0</v>
      </c>
    </row>
    <row r="18" customFormat="false" ht="15" hidden="false" customHeight="false" outlineLevel="0" collapsed="false">
      <c r="A18" s="14" t="n">
        <v>3</v>
      </c>
      <c r="B18" s="10"/>
      <c r="C18" s="9"/>
      <c r="D18" s="9"/>
      <c r="E18" s="9"/>
      <c r="F18" s="9"/>
      <c r="G18" s="11" t="n">
        <f aca="false">IFERROR(D18*F18,0)</f>
        <v>0</v>
      </c>
      <c r="H18" s="12"/>
      <c r="I18" s="11" t="n">
        <f aca="false">IFERROR(G18*H18,0)</f>
        <v>0</v>
      </c>
      <c r="J18" s="12"/>
      <c r="K18" s="11" t="n">
        <f aca="false">IFERROR(G18*J18,0)</f>
        <v>0</v>
      </c>
      <c r="L18" s="12"/>
      <c r="M18" s="11" t="n">
        <f aca="false">IFERROR(G18*L18,0)</f>
        <v>0</v>
      </c>
      <c r="N18" s="13" t="n">
        <f aca="false">IFERROR(G18+I18+K18+M18,0)</f>
        <v>0</v>
      </c>
    </row>
    <row r="19" customFormat="false" ht="15" hidden="false" customHeight="false" outlineLevel="0" collapsed="false">
      <c r="A19" s="14" t="n">
        <v>4</v>
      </c>
      <c r="B19" s="10"/>
      <c r="C19" s="9"/>
      <c r="D19" s="9"/>
      <c r="E19" s="9"/>
      <c r="F19" s="9"/>
      <c r="G19" s="11" t="n">
        <f aca="false">IFERROR(D19*F19,0)</f>
        <v>0</v>
      </c>
      <c r="H19" s="12"/>
      <c r="I19" s="11" t="n">
        <f aca="false">IFERROR(G19*H19,0)</f>
        <v>0</v>
      </c>
      <c r="J19" s="12"/>
      <c r="K19" s="11" t="n">
        <f aca="false">IFERROR(G19*J19,0)</f>
        <v>0</v>
      </c>
      <c r="L19" s="12"/>
      <c r="M19" s="11" t="n">
        <f aca="false">IFERROR(G19*L19,0)</f>
        <v>0</v>
      </c>
      <c r="N19" s="13" t="n">
        <f aca="false">IFERROR(G19+I19+K19+M19,0)</f>
        <v>0</v>
      </c>
    </row>
    <row r="20" customFormat="false" ht="15" hidden="false" customHeight="false" outlineLevel="0" collapsed="false">
      <c r="A20" s="14" t="n">
        <v>5</v>
      </c>
      <c r="B20" s="10"/>
      <c r="C20" s="9"/>
      <c r="D20" s="9"/>
      <c r="E20" s="9"/>
      <c r="F20" s="9"/>
      <c r="G20" s="11" t="n">
        <f aca="false">IFERROR(D20*F20,0)</f>
        <v>0</v>
      </c>
      <c r="H20" s="12"/>
      <c r="I20" s="11" t="n">
        <f aca="false">IFERROR(G20*H20,0)</f>
        <v>0</v>
      </c>
      <c r="J20" s="12"/>
      <c r="K20" s="11" t="n">
        <f aca="false">IFERROR(G20*J20,0)</f>
        <v>0</v>
      </c>
      <c r="L20" s="12"/>
      <c r="M20" s="11" t="n">
        <f aca="false">IFERROR(G20*L20,0)</f>
        <v>0</v>
      </c>
      <c r="N20" s="13" t="n">
        <f aca="false">IFERROR(G20+I20+K20+M20,0)</f>
        <v>0</v>
      </c>
    </row>
    <row r="21" customFormat="false" ht="15" hidden="false" customHeight="false" outlineLevel="0" collapsed="false">
      <c r="A21" s="14" t="n">
        <v>6</v>
      </c>
      <c r="B21" s="10"/>
      <c r="C21" s="9"/>
      <c r="D21" s="9"/>
      <c r="E21" s="9"/>
      <c r="F21" s="9"/>
      <c r="G21" s="11" t="n">
        <f aca="false">IFERROR(D21*F21,0)</f>
        <v>0</v>
      </c>
      <c r="H21" s="12"/>
      <c r="I21" s="11" t="n">
        <f aca="false">IFERROR(G21*H21,0)</f>
        <v>0</v>
      </c>
      <c r="J21" s="12"/>
      <c r="K21" s="11" t="n">
        <f aca="false">IFERROR(G21*J21,0)</f>
        <v>0</v>
      </c>
      <c r="L21" s="12"/>
      <c r="M21" s="11" t="n">
        <f aca="false">IFERROR(G21*L21,0)</f>
        <v>0</v>
      </c>
      <c r="N21" s="13" t="n">
        <f aca="false">IFERROR(G21+I21+K21+M21,0)</f>
        <v>0</v>
      </c>
    </row>
    <row r="22" customFormat="false" ht="15" hidden="false" customHeight="false" outlineLevel="0" collapsed="false">
      <c r="A22" s="14" t="n">
        <v>7</v>
      </c>
      <c r="B22" s="10"/>
      <c r="C22" s="9"/>
      <c r="D22" s="9"/>
      <c r="E22" s="9"/>
      <c r="F22" s="9"/>
      <c r="G22" s="11" t="n">
        <f aca="false">IFERROR(D22*F22,0)</f>
        <v>0</v>
      </c>
      <c r="H22" s="12"/>
      <c r="I22" s="11" t="n">
        <f aca="false">IFERROR(G22*H22,0)</f>
        <v>0</v>
      </c>
      <c r="J22" s="12"/>
      <c r="K22" s="11" t="n">
        <f aca="false">IFERROR(G22*J22,0)</f>
        <v>0</v>
      </c>
      <c r="L22" s="12"/>
      <c r="M22" s="11" t="n">
        <f aca="false">IFERROR(G22*L22,0)</f>
        <v>0</v>
      </c>
      <c r="N22" s="13" t="n">
        <f aca="false">IFERROR(G22+I22+K22+M22,0)</f>
        <v>0</v>
      </c>
    </row>
    <row r="23" customFormat="false" ht="15" hidden="false" customHeight="false" outlineLevel="0" collapsed="false">
      <c r="A23" s="14" t="n">
        <v>8</v>
      </c>
      <c r="B23" s="10"/>
      <c r="C23" s="9"/>
      <c r="D23" s="9"/>
      <c r="E23" s="9"/>
      <c r="F23" s="9"/>
      <c r="G23" s="11" t="n">
        <f aca="false">IFERROR(D23*F23,0)</f>
        <v>0</v>
      </c>
      <c r="H23" s="12"/>
      <c r="I23" s="11" t="n">
        <f aca="false">IFERROR(G23*H23,0)</f>
        <v>0</v>
      </c>
      <c r="J23" s="12"/>
      <c r="K23" s="11" t="n">
        <f aca="false">IFERROR(G23*J23,0)</f>
        <v>0</v>
      </c>
      <c r="L23" s="12"/>
      <c r="M23" s="11" t="n">
        <f aca="false">IFERROR(G23*L23,0)</f>
        <v>0</v>
      </c>
      <c r="N23" s="13" t="n">
        <f aca="false">IFERROR(G23+I23+K23+M23,0)</f>
        <v>0</v>
      </c>
    </row>
    <row r="24" customFormat="false" ht="15" hidden="false" customHeight="false" outlineLevel="0" collapsed="false">
      <c r="A24" s="14" t="n">
        <v>9</v>
      </c>
      <c r="B24" s="10"/>
      <c r="C24" s="9"/>
      <c r="D24" s="9"/>
      <c r="E24" s="9"/>
      <c r="F24" s="9"/>
      <c r="G24" s="11" t="n">
        <f aca="false">IFERROR(D24*F24,0)</f>
        <v>0</v>
      </c>
      <c r="H24" s="12"/>
      <c r="I24" s="11" t="n">
        <f aca="false">IFERROR(G24*H24,0)</f>
        <v>0</v>
      </c>
      <c r="J24" s="12"/>
      <c r="K24" s="11" t="n">
        <f aca="false">IFERROR(G24*J24,0)</f>
        <v>0</v>
      </c>
      <c r="L24" s="12"/>
      <c r="M24" s="11" t="n">
        <f aca="false">IFERROR(G24*L24,0)</f>
        <v>0</v>
      </c>
      <c r="N24" s="13" t="n">
        <f aca="false">IFERROR(G24+I24+K24+M24,0)</f>
        <v>0</v>
      </c>
    </row>
    <row r="25" customFormat="false" ht="15" hidden="false" customHeight="false" outlineLevel="0" collapsed="false">
      <c r="A25" s="14" t="n">
        <v>10</v>
      </c>
      <c r="B25" s="10"/>
      <c r="C25" s="9"/>
      <c r="D25" s="9"/>
      <c r="E25" s="9"/>
      <c r="F25" s="9"/>
      <c r="G25" s="11" t="n">
        <f aca="false">IFERROR(D25*F25,0)</f>
        <v>0</v>
      </c>
      <c r="H25" s="12"/>
      <c r="I25" s="11" t="n">
        <f aca="false">IFERROR(G25*H25,0)</f>
        <v>0</v>
      </c>
      <c r="J25" s="12"/>
      <c r="K25" s="11" t="n">
        <f aca="false">IFERROR(G25*J25,0)</f>
        <v>0</v>
      </c>
      <c r="L25" s="12"/>
      <c r="M25" s="11" t="n">
        <f aca="false">IFERROR(G25*L25,0)</f>
        <v>0</v>
      </c>
      <c r="N25" s="13" t="n">
        <f aca="false">IFERROR(G25+I25+K25+M25,0)</f>
        <v>0</v>
      </c>
    </row>
    <row r="27" customFormat="false" ht="15" hidden="false" customHeight="false" outlineLevel="0" collapsed="false">
      <c r="H27" s="15" t="s">
        <v>46</v>
      </c>
      <c r="I27" s="15"/>
      <c r="J27" s="15"/>
      <c r="K27" s="15"/>
      <c r="L27" s="15"/>
      <c r="M27" s="15"/>
      <c r="N27" s="16" t="n">
        <f aca="false">SUM(G16:G25)</f>
        <v>25000</v>
      </c>
    </row>
    <row r="28" customFormat="false" ht="15" hidden="false" customHeight="false" outlineLevel="0" collapsed="false">
      <c r="H28" s="15" t="s">
        <v>47</v>
      </c>
      <c r="I28" s="15"/>
      <c r="J28" s="15"/>
      <c r="K28" s="15"/>
      <c r="L28" s="15"/>
      <c r="M28" s="15"/>
      <c r="N28" s="17" t="n">
        <f aca="false">SUM(I16:I25)</f>
        <v>2250</v>
      </c>
    </row>
    <row r="29" customFormat="false" ht="15" hidden="false" customHeight="false" outlineLevel="0" collapsed="false">
      <c r="H29" s="15" t="s">
        <v>48</v>
      </c>
      <c r="I29" s="15"/>
      <c r="J29" s="15"/>
      <c r="K29" s="15"/>
      <c r="L29" s="15"/>
      <c r="M29" s="15"/>
      <c r="N29" s="17" t="n">
        <f aca="false">SUM(K16:K25)</f>
        <v>2250</v>
      </c>
    </row>
    <row r="30" customFormat="false" ht="15" hidden="false" customHeight="false" outlineLevel="0" collapsed="false">
      <c r="H30" s="15" t="s">
        <v>49</v>
      </c>
      <c r="I30" s="15"/>
      <c r="J30" s="15"/>
      <c r="K30" s="15"/>
      <c r="L30" s="15"/>
      <c r="M30" s="15"/>
      <c r="N30" s="17" t="n">
        <f aca="false">SUM(M16:M25)</f>
        <v>0</v>
      </c>
    </row>
    <row r="31" customFormat="false" ht="15" hidden="false" customHeight="false" outlineLevel="0" collapsed="false">
      <c r="H31" s="18" t="s">
        <v>50</v>
      </c>
      <c r="I31" s="18"/>
      <c r="J31" s="18"/>
      <c r="K31" s="18"/>
      <c r="L31" s="18"/>
      <c r="M31" s="18"/>
      <c r="N31" s="19" t="n">
        <f aca="false">N27+N28+N29+N30</f>
        <v>29500</v>
      </c>
    </row>
    <row r="34" customFormat="false" ht="15" hidden="false" customHeight="false" outlineLevel="0" collapsed="false">
      <c r="A34" s="4" t="s">
        <v>51</v>
      </c>
    </row>
    <row r="35" customFormat="false" ht="15" hidden="false" customHeight="true" outlineLevel="0" collapsed="false">
      <c r="A35" s="4" t="s">
        <v>52</v>
      </c>
      <c r="B35" s="5" t="s">
        <v>53</v>
      </c>
      <c r="C35" s="5"/>
      <c r="D35" s="5"/>
      <c r="F35" s="20" t="s">
        <v>54</v>
      </c>
      <c r="G35" s="20"/>
      <c r="H35" s="20"/>
      <c r="I35" s="20"/>
      <c r="J35" s="20"/>
      <c r="K35" s="20"/>
      <c r="L35" s="20"/>
      <c r="M35" s="20"/>
      <c r="N35" s="20"/>
    </row>
    <row r="36" customFormat="false" ht="15" hidden="false" customHeight="false" outlineLevel="0" collapsed="false">
      <c r="A36" s="4" t="s">
        <v>55</v>
      </c>
      <c r="B36" s="5" t="s">
        <v>56</v>
      </c>
      <c r="C36" s="5"/>
      <c r="D36" s="5"/>
      <c r="F36" s="20"/>
      <c r="G36" s="20"/>
      <c r="H36" s="20"/>
      <c r="I36" s="20"/>
      <c r="J36" s="20"/>
      <c r="K36" s="20"/>
      <c r="L36" s="20"/>
      <c r="M36" s="20"/>
      <c r="N36" s="20"/>
    </row>
    <row r="37" customFormat="false" ht="15" hidden="false" customHeight="false" outlineLevel="0" collapsed="false">
      <c r="A37" s="4" t="s">
        <v>57</v>
      </c>
      <c r="B37" s="5" t="s">
        <v>58</v>
      </c>
      <c r="C37" s="5"/>
      <c r="D37" s="5"/>
      <c r="F37" s="20"/>
      <c r="G37" s="20"/>
      <c r="H37" s="20"/>
      <c r="I37" s="20"/>
      <c r="J37" s="20"/>
      <c r="K37" s="20"/>
      <c r="L37" s="20"/>
      <c r="M37" s="20"/>
      <c r="N37" s="20"/>
    </row>
    <row r="38" customFormat="false" ht="15" hidden="false" customHeight="false" outlineLevel="0" collapsed="false">
      <c r="A38" s="4" t="s">
        <v>59</v>
      </c>
      <c r="B38" s="5" t="s">
        <v>60</v>
      </c>
      <c r="C38" s="5"/>
      <c r="D38" s="5"/>
      <c r="F38" s="20"/>
      <c r="G38" s="20"/>
      <c r="H38" s="20"/>
      <c r="I38" s="20"/>
      <c r="J38" s="20"/>
      <c r="K38" s="20"/>
      <c r="L38" s="20"/>
      <c r="M38" s="20"/>
      <c r="N38" s="20"/>
    </row>
  </sheetData>
  <mergeCells count="26">
    <mergeCell ref="A1:E1"/>
    <mergeCell ref="F1:N1"/>
    <mergeCell ref="A2:E2"/>
    <mergeCell ref="B3:E3"/>
    <mergeCell ref="K3:N3"/>
    <mergeCell ref="B4:E4"/>
    <mergeCell ref="K4:N4"/>
    <mergeCell ref="B5:E5"/>
    <mergeCell ref="K5:N5"/>
    <mergeCell ref="B6:E6"/>
    <mergeCell ref="K6:N6"/>
    <mergeCell ref="B7:E7"/>
    <mergeCell ref="A9:E9"/>
    <mergeCell ref="B10:E10"/>
    <mergeCell ref="B11:E11"/>
    <mergeCell ref="B12:E12"/>
    <mergeCell ref="H27:M27"/>
    <mergeCell ref="H28:M28"/>
    <mergeCell ref="H29:M29"/>
    <mergeCell ref="H30:M30"/>
    <mergeCell ref="H31:M31"/>
    <mergeCell ref="B35:D35"/>
    <mergeCell ref="F35:N38"/>
    <mergeCell ref="B36:D36"/>
    <mergeCell ref="B37:D37"/>
    <mergeCell ref="B38:D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17.35" hidden="false" customHeight="false" outlineLevel="0" collapsed="false">
      <c r="A1" s="21" t="s">
        <v>61</v>
      </c>
    </row>
    <row r="2" customFormat="false" ht="15" hidden="false" customHeight="false" outlineLevel="0" collapsed="false">
      <c r="A2" s="4"/>
    </row>
    <row r="3" customFormat="false" ht="15" hidden="false" customHeight="false" outlineLevel="0" collapsed="false">
      <c r="A3" s="22" t="s">
        <v>62</v>
      </c>
    </row>
    <row r="4" customFormat="false" ht="15" hidden="false" customHeight="false" outlineLevel="0" collapsed="false">
      <c r="A4" s="22" t="s">
        <v>63</v>
      </c>
    </row>
    <row r="5" customFormat="false" ht="15" hidden="false" customHeight="false" outlineLevel="0" collapsed="false">
      <c r="A5" s="22" t="s">
        <v>64</v>
      </c>
    </row>
    <row r="6" customFormat="false" ht="15" hidden="false" customHeight="false" outlineLevel="0" collapsed="false">
      <c r="A6" s="22" t="s">
        <v>65</v>
      </c>
    </row>
    <row r="7" customFormat="false" ht="15" hidden="false" customHeight="false" outlineLevel="0" collapsed="false">
      <c r="A7" s="22" t="s">
        <v>66</v>
      </c>
    </row>
    <row r="8" customFormat="false" ht="15" hidden="false" customHeight="false" outlineLevel="0" collapsed="false">
      <c r="A8" s="22" t="s">
        <v>67</v>
      </c>
    </row>
    <row r="9" customFormat="false" ht="15" hidden="false" customHeight="false" outlineLevel="0" collapsed="false">
      <c r="A9" s="22" t="s">
        <v>68</v>
      </c>
    </row>
    <row r="10" customFormat="false" ht="15" hidden="false" customHeight="false" outlineLevel="0" collapsed="false">
      <c r="A10" s="22" t="s">
        <v>69</v>
      </c>
    </row>
    <row r="11" customFormat="false" ht="15" hidden="false" customHeight="false" outlineLevel="0" collapsed="false">
      <c r="A11" s="22"/>
    </row>
    <row r="12" customFormat="false" ht="15" hidden="false" customHeight="false" outlineLevel="0" collapsed="false">
      <c r="A12" s="22" t="s">
        <v>70</v>
      </c>
    </row>
    <row r="13" customFormat="false" ht="15" hidden="false" customHeight="false" outlineLevel="0" collapsed="false">
      <c r="A13" s="22" t="s">
        <v>71</v>
      </c>
    </row>
    <row r="14" customFormat="false" ht="15" hidden="false" customHeight="false" outlineLevel="0" collapsed="false">
      <c r="A14" s="22" t="s">
        <v>72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2026-08-04T09:21:18Z</dcterms:created>
  <dc:creator>openpyxl</dc:creator>
  <dc:description/>
  <dc:language>en-US</dc:language>
  <cp:lastModifiedBy/>
  <dcterms:modified xsi:type="dcterms:W3CDTF">2026-08-04T09:21:18Z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